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definedNames>
    <definedName name="_xlnm._FilterDatabase" localSheetId="0" hidden="1">Sheet1!$A$3:$L$4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<sst xmlns="http://schemas.openxmlformats.org/spreadsheetml/2006/main" count="23" uniqueCount="23">
  <si>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</t>
  </si>
  <si>
    <t>新疆医科大学第六附属医院2024年度面向部分高校选调招聘优秀大学毕业生
试工成绩、总成绩及入闱体检人员名单</t>
  </si>
  <si>
    <t>序号</t>
  </si>
  <si>
    <t>姓名</t>
  </si>
  <si>
    <t>性别</t>
  </si>
  <si>
    <t>学历</t>
  </si>
  <si>
    <t>岗位名称</t>
  </si>
  <si>
    <t>岗位类别</t>
  </si>
  <si>
    <t>报考岗位编码</t>
  </si>
  <si>
    <t>考核类型</t>
  </si>
  <si>
    <t>面试成绩</t>
  </si>
  <si>
    <t>试工成绩</t>
  </si>
  <si>
    <t>总成绩</t>
  </si>
  <si>
    <t>是否入闱体检</t>
  </si>
  <si>
    <t>备注</t>
  </si>
  <si>
    <t>艾斯卡尔·艾麦尔</t>
  </si>
  <si>
    <t>男</t>
  </si>
  <si>
    <t>硕士</t>
  </si>
  <si>
    <t>医师</t>
  </si>
  <si>
    <t>专业技术岗</t>
  </si>
  <si>
    <t>206</t>
  </si>
  <si>
    <t>考核制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</si>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</sst>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黑体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49" fontId="6" fillId="0" borderId="2" xfId="5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zoomScale="115" zoomScaleNormal="115" workbookViewId="0">
      <selection activeCell="M4" sqref="M4"/>
    </sheetView>
  </sheetViews>
  <sheetFormatPr defaultColWidth="9" defaultRowHeight="13.5" outlineLevelRow="3"/>
  <cols>
    <col min="1" max="1" width="5.65" style="2" customWidth="1"/>
    <col min="2" max="2" width="20.875" style="2" customWidth="1"/>
    <col min="3" max="3" width="8" style="2" customWidth="1"/>
    <col min="4" max="4" width="7.5" style="2" customWidth="1"/>
    <col min="5" max="5" width="12.175" style="2" customWidth="1"/>
    <col min="6" max="6" width="15" style="2" customWidth="1"/>
    <col min="7" max="7" width="8.625" style="2" customWidth="1"/>
    <col min="8" max="8" width="9.375" style="2" customWidth="1"/>
    <col min="9" max="11" width="10.1083333333333" style="2" customWidth="1"/>
    <col min="12" max="12" width="8.74166666666667" style="2" customWidth="1"/>
    <col min="13" max="13" width="9.89166666666667" style="2" customWidth="1"/>
    <col min="14" max="16384" width="9" style="2"/>
  </cols>
  <sheetData>
    <row r="1" ht="20" customHeight="1" spans="1:2">
      <c r="A1" s="3" t="s">
        <v>0</v>
      </c>
      <c r="B1" s="3"/>
    </row>
    <row r="2" ht="60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40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5" t="s">
        <v>14</v>
      </c>
    </row>
    <row r="4" s="1" customFormat="1" ht="40" customHeight="1" spans="1:13">
      <c r="A4" s="7">
        <v>1</v>
      </c>
      <c r="B4" s="8" t="s">
        <v>15</v>
      </c>
      <c r="C4" s="8" t="s">
        <v>16</v>
      </c>
      <c r="D4" s="8" t="s">
        <v>17</v>
      </c>
      <c r="E4" s="9" t="s">
        <v>18</v>
      </c>
      <c r="F4" s="9" t="s">
        <v>19</v>
      </c>
      <c r="G4" s="9" t="s">
        <v>20</v>
      </c>
      <c r="H4" s="10" t="s">
        <v>21</v>
      </c>
      <c r="I4" s="11">
        <v>82</v>
      </c>
      <c r="J4" s="11">
        <v>98</v>
      </c>
      <c r="K4" s="11">
        <f>I4*0.4+J4*0.6</f>
        <v>91.6</v>
      </c>
      <c r="L4" s="11" t="s">
        <v>22</v>
      </c>
      <c r="M4" s="10"/>
    </row>
  </sheetData>
  <sortState ref="A4:M10">
    <sortCondition ref="H4:H10"/>
    <sortCondition ref="E4:E10" customList="校领导,党政办公室,组织部,宣传部,统一战线工作部,纪律检查委员会,维护稳定指挥中心行政总值班室,教务处,人事处,学生处,科学技术处,外事处,发展改革处,医院管理处,计划财务处,审计处,保卫处,资产管理处,后勤管理处,新医路校区管理委员会,中国共产主义青年团委员会,工会,中医学院,维吾尔医学院,基础医学院,药学院,护理学院,医学工程技术学院,公共卫生学院,国际教育学院,语言文化学院,马克思主义学院,公共体育教研部,高等职业技术学院（克拉玛依校区）,高等职业技术学院（巴州校区）,临床医学研究院,研究生学院（处）,健康管理院,口腔医学院,儿科学院,继续教育学院,实验室与设备管理处,图书馆,学报编辑部,网络信息中心,第一临床医学院,第二临床医学院,第三临床医学院,第四临床医学院,第五临床医学院,第六临床医学院,第七临床医学院,第一附属医院,第二附属医院,第三附属医院,第四附属医院,第五附属医院,第六附属医院,第七附属医院,离退休职工管理服务中心,李嘉诚基金会流动汽车医院,资产经营管理中心,学生公寓管理中心,子女学校,幼儿园,校医院"/>
  </sortState>
  <mergeCells count="2">
    <mergeCell ref="A1:B1"/>
    <mergeCell ref="A2:M2"/>
  </mergeCells>
  <printOptions horizontalCentered="1"/>
  <pageMargins left="0.236220472440945" right="0.236220472440945" top="0.354330708661417" bottom="0.19" header="0.31496062992126" footer="0.1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樊培尧</dc:creator>
  <cp:lastModifiedBy>巫兰</cp:lastModifiedBy>
  <dcterms:created xsi:type="dcterms:W3CDTF">2015-06-05T18:19:00Z</dcterms:created>
  <cp:lastPrinted>2022-04-21T04:38:00Z</cp:lastPrinted>
  <dcterms:modified xsi:type="dcterms:W3CDTF">2024-04-26T08:36:46Z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7D217776898E46C785549CC15178986E_13</vt:lpwstr>
  </property>
  <property fmtid="{D5CDD505-2E9C-101B-9397-08002B2CF9AE}" pid="3" name="KSOProductBuildVer">
    <vt:lpwstr>2052-12.1.0.16729</vt:lpwstr>
  </property>
</Properties>
</file>